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635" yWindow="705" windowWidth="7680" windowHeight="7605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D''OFFERTA'!$A$1:$H$24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<sst xmlns="http://schemas.openxmlformats.org/spreadsheetml/2006/main" count="31" uniqueCount="22">
  <si>
    <t xml:space="preserve"> (Os) €</t>
  </si>
  <si>
    <t>R=</t>
  </si>
  <si>
    <t>in lettere</t>
  </si>
  <si>
    <t>RIEPILOGO DELL'OFFERTA PER LAVORI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</si>
  <si>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</si>
  <si>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</si>
  <si>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</si>
  <si>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</si>
  <si>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</si>
  <si>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</si>
  <si>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LETTERA D'OFFERTA</t>
  </si>
  <si>
    <t>(Po) IMPORTO TOTALE OFFERTO PER LAVORI (AL NETTO DEGLI ONERI PER LA SICUREZZA)</t>
  </si>
  <si>
    <r>
      <t>(P</t>
    </r>
    <r>
      <rPr>
        <b/>
        <vertAlign val="subscript"/>
        <sz val="12"/>
        <color rgb="FF002060"/>
        <rFont val="Californian FB"/>
        <family val="1"/>
      </rPr>
      <t>o)</t>
    </r>
    <r>
      <rPr>
        <b/>
        <sz val="12"/>
        <color rgb="FF002060"/>
        <rFont val="Californian FB"/>
        <family val="1"/>
      </rPr>
      <t xml:space="preserve">  €</t>
    </r>
  </si>
  <si>
    <t xml:space="preserve">(Pco) PREZZO COMPLESSIVO OFFERTO (comprensivo delle componenti *a-*b-*c-*d) </t>
  </si>
  <si>
    <t>(Pco = Po+Os ) in lettere</t>
  </si>
  <si>
    <t>(…………………………………………………......………….…………….) €</t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</si>
  <si>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</si>
  <si>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t xml:space="preserve">(R) RIBASSO D'ASTA:   </t>
  </si>
  <si>
    <t xml:space="preserve">                (Pg)-(Po)/(Pg) x 100                  </t>
  </si>
  <si>
    <t>(diconsi ……….….………………………………..…..……………………………………………………..)</t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</si>
  <si>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</si>
  <si>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r>
      <t xml:space="preserve">*a - (COSTI RELATIVI ALLA SICUREZZA, ART.87 c.4 DEL CODICE  </t>
    </r>
    <r>
      <rPr>
        <b/>
        <i/>
        <sz val="12"/>
        <color rgb="FF002060"/>
        <rFont val="Californian FB"/>
        <family val="1"/>
      </rPr>
      <t>- voce "C.c" della tabella spese generali</t>
    </r>
    <r>
      <rPr>
        <b/>
        <sz val="12"/>
        <color rgb="FF002060"/>
        <rFont val="Californian FB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</si>
</sst>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* #,##0.000_-;\-* #,##0.000_-;_-* &quot;-&quot;??_-;_-@_-"/>
    <numFmt numFmtId="168" formatCode="0.000%"/>
    <numFmt numFmtId="169" formatCode="#,##0.000"/>
    <numFmt numFmtId="170" formatCode="_(* #,##0.00_);_(* \(#,##0.00\);_(* &quot;-&quot;??_);_(@_)"/>
    <numFmt numFmtId="171" formatCode="_(&quot;€&quot;\ * #,##0.00_);_(&quot;€&quot;\ * \(#,##0.00\);_(&quot;€&quot;\ * &quot;-&quot;??_);_(@_)"/>
    <numFmt numFmtId="172" formatCode="&quot;L.&quot;\ #,##0;[Red]\-&quot;L.&quot;\ 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b/>
      <vertAlign val="subscript"/>
      <sz val="12"/>
      <color rgb="FF002060"/>
      <name val="Californian FB"/>
      <family val="1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/>
      <right style="medium">
        <color theme="1" tint="0.499984740745262"/>
      </right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ck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3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3">
    <xf numFmtId="0" fontId="0" fillId="0" borderId="0" xfId="0"/>
    <xf numFmtId="0" fontId="6" fillId="0" borderId="1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/>
    </xf>
    <xf numFmtId="166" fontId="6" fillId="0" borderId="1" xfId="1" applyFont="1" applyFill="1" applyBorder="1" applyAlignment="1">
      <alignment horizontal="center"/>
    </xf>
    <xf numFmtId="169" fontId="6" fillId="0" borderId="1" xfId="1" applyNumberFormat="1" applyFont="1" applyFill="1" applyBorder="1"/>
    <xf numFmtId="166" fontId="6" fillId="0" borderId="1" xfId="1" applyFont="1" applyFill="1" applyBorder="1"/>
    <xf numFmtId="0" fontId="6" fillId="0" borderId="11" xfId="0" applyFont="1" applyFill="1" applyBorder="1" applyAlignment="1"/>
    <xf numFmtId="165" fontId="6" fillId="0" borderId="0" xfId="5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5" applyNumberFormat="1" applyFont="1" applyFill="1"/>
    <xf numFmtId="0" fontId="8" fillId="0" borderId="0" xfId="0" applyFont="1"/>
    <xf numFmtId="0" fontId="6" fillId="0" borderId="0" xfId="0" applyFont="1" applyFill="1" applyAlignment="1">
      <alignment horizontal="center"/>
    </xf>
    <xf numFmtId="169" fontId="6" fillId="0" borderId="0" xfId="1" applyNumberFormat="1" applyFont="1" applyFill="1" applyAlignment="1">
      <alignment horizontal="right"/>
    </xf>
    <xf numFmtId="166" fontId="6" fillId="0" borderId="0" xfId="1" applyFont="1" applyFill="1" applyAlignment="1">
      <alignment horizontal="right"/>
    </xf>
    <xf numFmtId="166" fontId="6" fillId="0" borderId="0" xfId="1" applyFont="1" applyFill="1" applyAlignment="1"/>
    <xf numFmtId="165" fontId="8" fillId="0" borderId="0" xfId="5" applyFont="1"/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justify"/>
    </xf>
    <xf numFmtId="166" fontId="6" fillId="0" borderId="1" xfId="1" applyFont="1" applyFill="1" applyBorder="1" applyAlignment="1"/>
    <xf numFmtId="0" fontId="6" fillId="2" borderId="12" xfId="0" applyFont="1" applyFill="1" applyBorder="1" applyAlignment="1">
      <alignment horizontal="centerContinuous" vertical="center" wrapText="1"/>
    </xf>
    <xf numFmtId="0" fontId="6" fillId="2" borderId="13" xfId="0" applyFont="1" applyFill="1" applyBorder="1" applyAlignment="1">
      <alignment horizontal="centerContinuous" vertical="center" wrapText="1"/>
    </xf>
    <xf numFmtId="0" fontId="6" fillId="2" borderId="13" xfId="0" applyNumberFormat="1" applyFont="1" applyFill="1" applyBorder="1" applyAlignment="1">
      <alignment horizontal="centerContinuous" vertical="center" wrapText="1"/>
    </xf>
    <xf numFmtId="166" fontId="6" fillId="2" borderId="13" xfId="1" applyFont="1" applyFill="1" applyBorder="1" applyAlignment="1">
      <alignment horizontal="centerContinuous" vertical="center" wrapText="1"/>
    </xf>
    <xf numFmtId="169" fontId="6" fillId="2" borderId="13" xfId="0" applyNumberFormat="1" applyFont="1" applyFill="1" applyBorder="1" applyAlignment="1">
      <alignment horizontal="centerContinuous" vertical="center" wrapText="1"/>
    </xf>
    <xf numFmtId="0" fontId="6" fillId="2" borderId="14" xfId="0" applyFont="1" applyFill="1" applyBorder="1" applyAlignment="1">
      <alignment horizontal="centerContinuous" vertical="center" wrapText="1"/>
    </xf>
    <xf numFmtId="165" fontId="11" fillId="0" borderId="0" xfId="26" applyFont="1" applyFill="1" applyBorder="1" applyAlignment="1"/>
    <xf numFmtId="0" fontId="11" fillId="0" borderId="0" xfId="0" applyFont="1" applyFill="1" applyBorder="1" applyAlignment="1"/>
    <xf numFmtId="165" fontId="11" fillId="0" borderId="0" xfId="26" applyFont="1" applyFill="1"/>
    <xf numFmtId="0" fontId="11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7" fontId="6" fillId="0" borderId="0" xfId="1" applyNumberFormat="1" applyFont="1" applyFill="1" applyBorder="1" applyAlignment="1"/>
    <xf numFmtId="169" fontId="6" fillId="0" borderId="0" xfId="0" applyNumberFormat="1" applyFont="1" applyFill="1" applyBorder="1"/>
    <xf numFmtId="166" fontId="6" fillId="0" borderId="0" xfId="1" applyFont="1" applyFill="1" applyBorder="1" applyAlignment="1">
      <alignment horizontal="right"/>
    </xf>
    <xf numFmtId="0" fontId="6" fillId="0" borderId="2" xfId="0" applyFont="1" applyFill="1" applyBorder="1"/>
    <xf numFmtId="166" fontId="6" fillId="0" borderId="0" xfId="1" applyFont="1" applyFill="1" applyBorder="1" applyAlignment="1">
      <alignment horizontal="center"/>
    </xf>
    <xf numFmtId="166" fontId="6" fillId="0" borderId="0" xfId="1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7" fontId="6" fillId="0" borderId="0" xfId="1" applyNumberFormat="1" applyFont="1" applyFill="1" applyBorder="1" applyAlignment="1">
      <alignment wrapText="1"/>
    </xf>
    <xf numFmtId="169" fontId="6" fillId="0" borderId="0" xfId="0" applyNumberFormat="1" applyFont="1" applyFill="1" applyBorder="1" applyAlignment="1">
      <alignment wrapText="1"/>
    </xf>
    <xf numFmtId="166" fontId="6" fillId="0" borderId="3" xfId="1" applyFont="1" applyFill="1" applyBorder="1"/>
    <xf numFmtId="166" fontId="6" fillId="0" borderId="4" xfId="1" applyNumberFormat="1" applyFont="1" applyFill="1" applyBorder="1" applyAlignment="1">
      <alignment horizontal="center" wrapText="1"/>
    </xf>
    <xf numFmtId="166" fontId="8" fillId="0" borderId="3" xfId="1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/>
    <xf numFmtId="169" fontId="6" fillId="0" borderId="0" xfId="0" applyNumberFormat="1" applyFont="1" applyFill="1" applyBorder="1" applyAlignment="1">
      <alignment horizontal="right"/>
    </xf>
    <xf numFmtId="166" fontId="8" fillId="0" borderId="5" xfId="1" applyFont="1" applyFill="1" applyBorder="1"/>
    <xf numFmtId="166" fontId="8" fillId="0" borderId="3" xfId="1" applyFont="1" applyFill="1" applyBorder="1"/>
    <xf numFmtId="166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169" fontId="6" fillId="0" borderId="0" xfId="1" applyNumberFormat="1" applyFont="1" applyFill="1" applyBorder="1"/>
    <xf numFmtId="0" fontId="6" fillId="0" borderId="3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horizontal="right"/>
    </xf>
    <xf numFmtId="168" fontId="6" fillId="0" borderId="7" xfId="2" applyNumberFormat="1" applyFont="1" applyFill="1" applyBorder="1" applyAlignment="1">
      <alignment horizontal="center"/>
    </xf>
    <xf numFmtId="167" fontId="6" fillId="0" borderId="7" xfId="1" applyNumberFormat="1" applyFont="1" applyFill="1" applyBorder="1"/>
    <xf numFmtId="169" fontId="6" fillId="0" borderId="7" xfId="1" applyNumberFormat="1" applyFont="1" applyFill="1" applyBorder="1"/>
    <xf numFmtId="0" fontId="6" fillId="0" borderId="8" xfId="0" applyFont="1" applyFill="1" applyBorder="1"/>
    <xf numFmtId="167" fontId="6" fillId="2" borderId="0" xfId="1" applyNumberFormat="1" applyFont="1" applyFill="1" applyBorder="1" applyAlignment="1">
      <alignment horizontal="center"/>
    </xf>
    <xf numFmtId="168" fontId="6" fillId="2" borderId="9" xfId="2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23">
    <cellStyle name="Collegamento ipertestuale_monteore mezzi d'opera e manodopera" xfId="27"/>
    <cellStyle name="Euro" xfId="17"/>
    <cellStyle name="Euro 2" xfId="18"/>
    <cellStyle name="Euro 3" xfId="19"/>
    <cellStyle name="Euro_Analisi_NP" xfId="20"/>
    <cellStyle name="Migliaia" xfId="1" builtinId="3"/>
    <cellStyle name="Migliaia (0)" xfId="28"/>
    <cellStyle name="Migliaia [0] 2" xfId="10"/>
    <cellStyle name="Migliaia [0] 2 2" xfId="29"/>
    <cellStyle name="Migliaia [0] 2 3" xfId="30"/>
    <cellStyle name="Migliaia [0] 2 4" xfId="31"/>
    <cellStyle name="Migliaia [0] 3" xfId="15"/>
    <cellStyle name="Migliaia [0] 3 2" xfId="32"/>
    <cellStyle name="Migliaia [0] 3 3" xfId="33"/>
    <cellStyle name="Migliaia 10" xfId="34"/>
    <cellStyle name="Migliaia 10 2" xfId="35"/>
    <cellStyle name="Migliaia 11" xfId="36"/>
    <cellStyle name="Migliaia 2" xfId="8"/>
    <cellStyle name="Migliaia 2 2" xfId="21"/>
    <cellStyle name="Migliaia 2 2 2" xfId="22"/>
    <cellStyle name="Migliaia 2 3" xfId="13"/>
    <cellStyle name="Migliaia 2 4" xfId="11"/>
    <cellStyle name="Migliaia 3" xfId="7"/>
    <cellStyle name="Migliaia 3 2" xfId="24"/>
    <cellStyle name="Migliaia 3 2 2" xfId="37"/>
    <cellStyle name="Migliaia 3 2 3" xfId="38"/>
    <cellStyle name="Migliaia 3 3" xfId="23"/>
    <cellStyle name="Migliaia 3 3 2" xfId="39"/>
    <cellStyle name="Migliaia 3 3 3" xfId="40"/>
    <cellStyle name="Migliaia 3 4" xfId="41"/>
    <cellStyle name="Migliaia 3 4 2" xfId="42"/>
    <cellStyle name="Migliaia 3 4 3" xfId="43"/>
    <cellStyle name="Migliaia 3 5" xfId="44"/>
    <cellStyle name="Migliaia 3 6" xfId="45"/>
    <cellStyle name="Migliaia 4" xfId="46"/>
    <cellStyle name="Migliaia 4 2" xfId="47"/>
    <cellStyle name="Migliaia 4 2 2" xfId="48"/>
    <cellStyle name="Migliaia 4 2 3" xfId="49"/>
    <cellStyle name="Migliaia 4 3" xfId="50"/>
    <cellStyle name="Migliaia 4 3 2" xfId="51"/>
    <cellStyle name="Migliaia 4 3 3" xfId="52"/>
    <cellStyle name="Migliaia 4 4" xfId="53"/>
    <cellStyle name="Migliaia 4 4 2" xfId="54"/>
    <cellStyle name="Migliaia 4 4 3" xfId="55"/>
    <cellStyle name="Migliaia 4 5" xfId="56"/>
    <cellStyle name="Migliaia 4 6" xfId="57"/>
    <cellStyle name="Migliaia 5" xfId="58"/>
    <cellStyle name="Migliaia 5 2" xfId="59"/>
    <cellStyle name="Migliaia 5 3" xfId="60"/>
    <cellStyle name="Migliaia 6" xfId="61"/>
    <cellStyle name="Migliaia 6 2" xfId="62"/>
    <cellStyle name="Migliaia 6 3" xfId="63"/>
    <cellStyle name="Migliaia 7" xfId="64"/>
    <cellStyle name="Migliaia 7 2" xfId="65"/>
    <cellStyle name="Migliaia 7 3" xfId="66"/>
    <cellStyle name="Migliaia 8" xfId="67"/>
    <cellStyle name="Migliaia 8 2" xfId="68"/>
    <cellStyle name="Migliaia 8 3" xfId="69"/>
    <cellStyle name="Migliaia 9" xfId="70"/>
    <cellStyle name="Migliaia 9 2" xfId="71"/>
    <cellStyle name="Migliaia 9 3" xfId="72"/>
    <cellStyle name="Normale" xfId="0" builtinId="0"/>
    <cellStyle name="Normale 2" xfId="3"/>
    <cellStyle name="Normale 2 2" xfId="25"/>
    <cellStyle name="Normale 2 3" xfId="14"/>
    <cellStyle name="Normale 3" xfId="4"/>
    <cellStyle name="Normale 4" xfId="6"/>
    <cellStyle name="Normale 4 2" xfId="73"/>
    <cellStyle name="Normale 4 3" xfId="74"/>
    <cellStyle name="Normale 4 4" xfId="75"/>
    <cellStyle name="Normale 5" xfId="76"/>
    <cellStyle name="Normale 5 2" xfId="77"/>
    <cellStyle name="Normale 5 2 2" xfId="78"/>
    <cellStyle name="Normale 5 2 3" xfId="79"/>
    <cellStyle name="Normale 5 3" xfId="80"/>
    <cellStyle name="Normale 5 3 2" xfId="81"/>
    <cellStyle name="Normale 5 3 3" xfId="82"/>
    <cellStyle name="Normale 5 4" xfId="83"/>
    <cellStyle name="Normale 5 4 2" xfId="84"/>
    <cellStyle name="Normale 5 4 3" xfId="85"/>
    <cellStyle name="Normale 5 5" xfId="86"/>
    <cellStyle name="Normale 5 6" xfId="87"/>
    <cellStyle name="Normale 6" xfId="88"/>
    <cellStyle name="Normale 6 2" xfId="89"/>
    <cellStyle name="Normale 7" xfId="90"/>
    <cellStyle name="Percentuale" xfId="2" builtinId="5"/>
    <cellStyle name="Percentuale 2" xfId="12"/>
    <cellStyle name="Percentuale 2 2" xfId="16"/>
    <cellStyle name="Percentuale 3" xfId="91"/>
    <cellStyle name="Percentuale 3 2" xfId="92"/>
    <cellStyle name="Percentuale 3 2 2" xfId="93"/>
    <cellStyle name="Percentuale 3 2 3" xfId="94"/>
    <cellStyle name="Percentuale 3 3" xfId="95"/>
    <cellStyle name="Percentuale 3 3 2" xfId="96"/>
    <cellStyle name="Percentuale 3 3 3" xfId="97"/>
    <cellStyle name="Percentuale 3 4" xfId="98"/>
    <cellStyle name="Percentuale 3 4 2" xfId="99"/>
    <cellStyle name="Percentuale 3 4 3" xfId="100"/>
    <cellStyle name="Percentuale 3 5" xfId="101"/>
    <cellStyle name="Percentuale 3 6" xfId="102"/>
    <cellStyle name="Percentuale 4" xfId="103"/>
    <cellStyle name="Percentuale 4 2" xfId="104"/>
    <cellStyle name="Percentuale 4 3" xfId="105"/>
    <cellStyle name="Percentuale 5" xfId="106"/>
    <cellStyle name="Percentuale 5 2" xfId="107"/>
    <cellStyle name="Percentuale 5 3" xfId="108"/>
    <cellStyle name="Valuta" xfId="5" builtinId="4"/>
    <cellStyle name="Valuta (0)" xfId="109"/>
    <cellStyle name="Valuta 10" xfId="110"/>
    <cellStyle name="Valuta 11" xfId="111"/>
    <cellStyle name="Valuta 12" xfId="112"/>
    <cellStyle name="Valuta 13" xfId="113"/>
    <cellStyle name="Valuta 14" xfId="114"/>
    <cellStyle name="Valuta 15" xfId="115"/>
    <cellStyle name="Valuta 15 2" xfId="116"/>
    <cellStyle name="Valuta 2" xfId="26"/>
    <cellStyle name="Valuta 3" xfId="9"/>
    <cellStyle name="Valuta 4" xfId="117"/>
    <cellStyle name="Valuta 5" xfId="118"/>
    <cellStyle name="Valuta 6" xfId="119"/>
    <cellStyle name="Valuta 7" xfId="120"/>
    <cellStyle name="Valuta 8" xfId="121"/>
    <cellStyle name="Valuta 9" xfId="122"/>
  </cellStyles>
  <dxfs count="16"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6110849/Documents/ARCHIVIO%20LAVORO%20ASPI/6%20-%20PA_Studio%20Prezzi%20Aggiunti/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view="pageBreakPreview" topLeftCell="A4" zoomScale="90" zoomScaleNormal="90" zoomScaleSheetLayoutView="90" workbookViewId="0">
      <selection activeCell="A5" sqref="A5"/>
    </sheetView>
  </sheetViews>
  <sheetFormatPr defaultRowHeight="15.75" x14ac:dyDescent="0.25"/>
  <cols>
    <col min="1" max="1" width="7" style="9" customWidth="1"/>
    <col min="2" max="2" width="18.85546875" style="9" customWidth="1"/>
    <col min="3" max="3" width="55.7109375" style="20" customWidth="1"/>
    <col min="4" max="4" width="7.5703125" style="14" customWidth="1"/>
    <col min="5" max="5" width="15.28515625" style="17" customWidth="1"/>
    <col min="6" max="6" width="15.28515625" style="15" customWidth="1"/>
    <col min="7" max="7" width="52.42578125" style="16" bestFit="1" customWidth="1"/>
    <col min="8" max="8" width="19" style="17" customWidth="1"/>
    <col min="9" max="9" width="20.140625" style="18" customWidth="1"/>
    <col min="10" max="12" width="9.140625" style="13"/>
    <col min="13" max="16384" width="9.140625" style="9"/>
  </cols>
  <sheetData>
    <row r="1" spans="1:12" s="11" customFormat="1" ht="30.75" customHeight="1" thickBot="1" x14ac:dyDescent="0.3">
      <c r="A1" s="22" t="s">
        <v>10</v>
      </c>
      <c r="B1" s="23"/>
      <c r="C1" s="24"/>
      <c r="D1" s="23"/>
      <c r="E1" s="25"/>
      <c r="F1" s="26"/>
      <c r="G1" s="23"/>
      <c r="H1" s="27"/>
      <c r="I1" s="12"/>
      <c r="J1" s="10"/>
      <c r="K1" s="10"/>
      <c r="L1" s="10"/>
    </row>
    <row r="2" spans="1:12" s="8" customFormat="1" ht="9" customHeight="1" x14ac:dyDescent="0.25">
      <c r="A2" s="1"/>
      <c r="B2" s="2"/>
      <c r="C2" s="19"/>
      <c r="D2" s="3"/>
      <c r="E2" s="21"/>
      <c r="F2" s="4"/>
      <c r="G2" s="5"/>
      <c r="H2" s="6"/>
      <c r="I2" s="7"/>
    </row>
    <row r="3" spans="1:12" s="8" customFormat="1" ht="27" customHeight="1" x14ac:dyDescent="0.25">
      <c r="A3" s="70" t="s">
        <v>3</v>
      </c>
      <c r="B3" s="71"/>
      <c r="C3" s="71"/>
      <c r="D3" s="71"/>
      <c r="E3" s="71"/>
      <c r="F3" s="71"/>
      <c r="G3" s="71"/>
      <c r="H3" s="72"/>
      <c r="I3" s="28"/>
      <c r="J3" s="29"/>
      <c r="K3" s="29"/>
      <c r="L3" s="29"/>
    </row>
    <row r="4" spans="1:12" s="8" customFormat="1" ht="9" customHeight="1" x14ac:dyDescent="0.25">
      <c r="A4" s="32"/>
      <c r="B4" s="33"/>
      <c r="C4" s="33"/>
      <c r="D4" s="33"/>
      <c r="E4" s="34"/>
      <c r="F4" s="35"/>
      <c r="G4" s="33"/>
      <c r="H4" s="36"/>
      <c r="I4" s="28"/>
      <c r="J4" s="29"/>
      <c r="K4" s="29"/>
      <c r="L4" s="29"/>
    </row>
    <row r="5" spans="1:12" ht="28.5" customHeight="1" thickBot="1" x14ac:dyDescent="0.3">
      <c r="A5" s="37" t="s">
        <v>9</v>
      </c>
      <c r="B5" s="38"/>
      <c r="C5" s="39"/>
      <c r="D5" s="44"/>
      <c r="E5" s="40"/>
      <c r="F5" s="41"/>
      <c r="G5" s="42" t="s">
        <v>4</v>
      </c>
      <c r="H5" s="51"/>
      <c r="I5" s="30"/>
    </row>
    <row r="6" spans="1:12" ht="9" customHeight="1" x14ac:dyDescent="0.25">
      <c r="A6" s="43"/>
      <c r="B6" s="38"/>
      <c r="C6" s="39"/>
      <c r="D6" s="44"/>
      <c r="E6" s="40"/>
      <c r="F6" s="41"/>
      <c r="G6" s="42"/>
      <c r="H6" s="50"/>
      <c r="I6" s="30"/>
      <c r="J6" s="31"/>
      <c r="K6" s="31"/>
      <c r="L6" s="31"/>
    </row>
    <row r="7" spans="1:12" ht="28.5" customHeight="1" thickBot="1" x14ac:dyDescent="0.4">
      <c r="A7" s="37" t="s">
        <v>11</v>
      </c>
      <c r="B7" s="46"/>
      <c r="C7" s="46"/>
      <c r="D7" s="47"/>
      <c r="E7" s="48"/>
      <c r="F7" s="49"/>
      <c r="G7" s="42" t="s">
        <v>12</v>
      </c>
      <c r="H7" s="51"/>
      <c r="I7" s="30"/>
      <c r="J7" s="31"/>
      <c r="K7" s="31"/>
      <c r="L7" s="31"/>
    </row>
    <row r="8" spans="1:12" ht="9" customHeight="1" x14ac:dyDescent="0.25">
      <c r="A8" s="43"/>
      <c r="B8" s="38"/>
      <c r="C8" s="39"/>
      <c r="D8" s="44"/>
      <c r="E8" s="40"/>
      <c r="F8" s="41"/>
      <c r="G8" s="42"/>
      <c r="H8" s="50"/>
      <c r="I8" s="30"/>
      <c r="J8" s="31"/>
      <c r="K8" s="31"/>
      <c r="L8" s="31"/>
    </row>
    <row r="9" spans="1:12" ht="28.5" customHeight="1" thickBot="1" x14ac:dyDescent="0.3">
      <c r="A9" s="37" t="s">
        <v>8</v>
      </c>
      <c r="B9" s="38"/>
      <c r="C9" s="39"/>
      <c r="D9" s="44"/>
      <c r="E9" s="40"/>
      <c r="F9" s="41"/>
      <c r="G9" s="42" t="s">
        <v>0</v>
      </c>
      <c r="H9" s="51"/>
      <c r="I9" s="30"/>
      <c r="J9" s="31"/>
      <c r="K9" s="31"/>
      <c r="L9" s="31"/>
    </row>
    <row r="10" spans="1:12" ht="9" customHeight="1" x14ac:dyDescent="0.25">
      <c r="A10" s="37"/>
      <c r="B10" s="38"/>
      <c r="C10" s="39"/>
      <c r="D10" s="44"/>
      <c r="E10" s="40"/>
      <c r="F10" s="41"/>
      <c r="G10" s="42"/>
      <c r="H10" s="52"/>
      <c r="I10" s="30"/>
      <c r="J10" s="31"/>
      <c r="K10" s="31"/>
      <c r="L10" s="31"/>
    </row>
    <row r="11" spans="1:12" ht="28.5" customHeight="1" thickBot="1" x14ac:dyDescent="0.3">
      <c r="A11" s="53" t="s">
        <v>13</v>
      </c>
      <c r="B11" s="38"/>
      <c r="C11" s="39"/>
      <c r="D11" s="44"/>
      <c r="E11" s="40"/>
      <c r="F11" s="54" t="s">
        <v>14</v>
      </c>
      <c r="G11" s="42" t="s">
        <v>15</v>
      </c>
      <c r="H11" s="55"/>
      <c r="I11" s="30"/>
      <c r="J11" s="31"/>
      <c r="K11" s="31"/>
      <c r="L11" s="31"/>
    </row>
    <row r="12" spans="1:12" ht="9" customHeight="1" thickTop="1" x14ac:dyDescent="0.25">
      <c r="A12" s="53"/>
      <c r="B12" s="38"/>
      <c r="C12" s="39"/>
      <c r="D12" s="44"/>
      <c r="E12" s="40"/>
      <c r="F12" s="41"/>
      <c r="G12" s="45"/>
      <c r="H12" s="56"/>
      <c r="I12" s="30"/>
      <c r="J12" s="31"/>
      <c r="K12" s="31"/>
      <c r="L12" s="31"/>
    </row>
    <row r="13" spans="1:12" ht="28.5" customHeight="1" thickBot="1" x14ac:dyDescent="0.3">
      <c r="A13" s="37" t="s">
        <v>21</v>
      </c>
      <c r="B13" s="38"/>
      <c r="C13" s="39"/>
      <c r="D13" s="44"/>
      <c r="E13" s="40"/>
      <c r="F13" s="54" t="s">
        <v>2</v>
      </c>
      <c r="G13" s="42" t="s">
        <v>15</v>
      </c>
      <c r="H13" s="51"/>
      <c r="I13" s="30"/>
      <c r="J13" s="31"/>
      <c r="K13" s="31"/>
      <c r="L13" s="31"/>
    </row>
    <row r="14" spans="1:12" ht="9" customHeight="1" x14ac:dyDescent="0.25">
      <c r="A14" s="43"/>
      <c r="B14" s="38"/>
      <c r="C14" s="39"/>
      <c r="D14" s="44"/>
      <c r="E14" s="40"/>
      <c r="F14" s="41"/>
      <c r="G14" s="42"/>
      <c r="H14" s="50"/>
      <c r="I14" s="30"/>
      <c r="J14" s="31"/>
      <c r="K14" s="31"/>
      <c r="L14" s="31"/>
    </row>
    <row r="15" spans="1:12" ht="28.5" customHeight="1" thickBot="1" x14ac:dyDescent="0.3">
      <c r="A15" s="37" t="s">
        <v>20</v>
      </c>
      <c r="B15" s="38"/>
      <c r="C15" s="39"/>
      <c r="D15" s="44"/>
      <c r="E15" s="40"/>
      <c r="F15" s="54" t="s">
        <v>2</v>
      </c>
      <c r="G15" s="42" t="s">
        <v>15</v>
      </c>
      <c r="H15" s="51"/>
      <c r="I15" s="30"/>
      <c r="J15" s="31"/>
      <c r="K15" s="31"/>
      <c r="L15" s="31"/>
    </row>
    <row r="16" spans="1:12" ht="9" customHeight="1" x14ac:dyDescent="0.25">
      <c r="A16" s="43"/>
      <c r="B16" s="38"/>
      <c r="C16" s="39"/>
      <c r="D16" s="44"/>
      <c r="E16" s="40"/>
      <c r="F16" s="41"/>
      <c r="G16" s="42"/>
      <c r="H16" s="50"/>
      <c r="I16" s="30"/>
      <c r="J16" s="31"/>
      <c r="K16" s="31"/>
      <c r="L16" s="31"/>
    </row>
    <row r="17" spans="1:12" ht="28.5" customHeight="1" thickBot="1" x14ac:dyDescent="0.3">
      <c r="A17" s="37" t="s">
        <v>16</v>
      </c>
      <c r="B17" s="38"/>
      <c r="C17" s="39"/>
      <c r="D17" s="57" t="s">
        <v>5</v>
      </c>
      <c r="E17" s="68" t="s">
        <v>6</v>
      </c>
      <c r="F17" s="54" t="s">
        <v>2</v>
      </c>
      <c r="G17" s="42" t="s">
        <v>15</v>
      </c>
      <c r="H17" s="51"/>
      <c r="I17" s="30"/>
      <c r="J17" s="31"/>
      <c r="K17" s="31"/>
      <c r="L17" s="31"/>
    </row>
    <row r="18" spans="1:12" ht="9" customHeight="1" x14ac:dyDescent="0.25">
      <c r="A18" s="43"/>
      <c r="B18" s="38"/>
      <c r="C18" s="39"/>
      <c r="D18" s="44"/>
      <c r="E18" s="40"/>
      <c r="F18" s="41"/>
      <c r="G18" s="42"/>
      <c r="H18" s="50"/>
      <c r="I18" s="30"/>
      <c r="J18" s="31"/>
      <c r="K18" s="31"/>
      <c r="L18" s="31"/>
    </row>
    <row r="19" spans="1:12" ht="28.5" customHeight="1" thickBot="1" x14ac:dyDescent="0.3">
      <c r="A19" s="37" t="s">
        <v>7</v>
      </c>
      <c r="B19" s="38"/>
      <c r="C19" s="39"/>
      <c r="D19" s="57" t="s">
        <v>5</v>
      </c>
      <c r="E19" s="68" t="s">
        <v>6</v>
      </c>
      <c r="F19" s="54" t="s">
        <v>2</v>
      </c>
      <c r="G19" s="42" t="s">
        <v>15</v>
      </c>
      <c r="H19" s="51"/>
      <c r="I19" s="30"/>
      <c r="J19" s="9"/>
      <c r="K19" s="9"/>
      <c r="L19" s="9"/>
    </row>
    <row r="20" spans="1:12" ht="9" customHeight="1" x14ac:dyDescent="0.25">
      <c r="A20" s="43"/>
      <c r="B20" s="38"/>
      <c r="C20" s="39"/>
      <c r="D20" s="44"/>
      <c r="E20" s="40"/>
      <c r="F20" s="41"/>
      <c r="G20" s="42"/>
      <c r="H20" s="50"/>
      <c r="I20" s="30"/>
      <c r="J20" s="9"/>
      <c r="K20" s="9"/>
      <c r="L20" s="9"/>
    </row>
    <row r="21" spans="1:12" ht="23.1" customHeight="1" thickBot="1" x14ac:dyDescent="0.3">
      <c r="A21" s="43"/>
      <c r="B21" s="38"/>
      <c r="C21" s="39"/>
      <c r="D21" s="44"/>
      <c r="E21" s="40"/>
      <c r="F21" s="41"/>
      <c r="G21" s="42"/>
      <c r="H21" s="50"/>
      <c r="I21" s="30"/>
      <c r="J21" s="9"/>
      <c r="K21" s="9"/>
      <c r="L21" s="9"/>
    </row>
    <row r="22" spans="1:12" ht="28.5" customHeight="1" thickTop="1" thickBot="1" x14ac:dyDescent="0.3">
      <c r="A22" s="43" t="s">
        <v>17</v>
      </c>
      <c r="B22" s="38"/>
      <c r="C22" s="58" t="s">
        <v>18</v>
      </c>
      <c r="D22" s="69" t="s">
        <v>1</v>
      </c>
      <c r="E22" s="69"/>
      <c r="F22" s="59" t="s">
        <v>19</v>
      </c>
      <c r="G22" s="38"/>
      <c r="H22" s="60"/>
      <c r="I22" s="30"/>
      <c r="J22" s="9"/>
      <c r="K22" s="9"/>
      <c r="L22" s="9"/>
    </row>
    <row r="23" spans="1:12" ht="17.25" thickTop="1" thickBot="1" x14ac:dyDescent="0.3">
      <c r="A23" s="61"/>
      <c r="B23" s="62"/>
      <c r="C23" s="63"/>
      <c r="D23" s="64"/>
      <c r="E23" s="65"/>
      <c r="F23" s="66"/>
      <c r="G23" s="62"/>
      <c r="H23" s="67"/>
      <c r="I23" s="30"/>
    </row>
  </sheetData>
  <sortState ref="B192:E201">
    <sortCondition ref="B192:B201"/>
  </sortState>
  <mergeCells count="1">
    <mergeCell ref="A3:H3"/>
  </mergeCells>
  <conditionalFormatting sqref="C8 C22 C2 A10 A19 A12:A13 C10:C14 C19:C20">
    <cfRule type="cellIs" dxfId="15" priority="24" stopIfTrue="1" operator="equal">
      <formula>"""%"""</formula>
    </cfRule>
  </conditionalFormatting>
  <conditionalFormatting sqref="H11:H12 G2 H14 H20 H22 H8">
    <cfRule type="cellIs" dxfId="14" priority="23" stopIfTrue="1" operator="greaterThanOrEqual">
      <formula>50000</formula>
    </cfRule>
  </conditionalFormatting>
  <conditionalFormatting sqref="A15 C15:C16">
    <cfRule type="cellIs" dxfId="13" priority="20" stopIfTrue="1" operator="equal">
      <formula>"""%"""</formula>
    </cfRule>
  </conditionalFormatting>
  <conditionalFormatting sqref="H16">
    <cfRule type="cellIs" dxfId="12" priority="19" stopIfTrue="1" operator="greaterThanOrEqual">
      <formula>50000</formula>
    </cfRule>
  </conditionalFormatting>
  <conditionalFormatting sqref="A17 C17:C18">
    <cfRule type="cellIs" dxfId="11" priority="18" stopIfTrue="1" operator="equal">
      <formula>"""%"""</formula>
    </cfRule>
  </conditionalFormatting>
  <conditionalFormatting sqref="H18">
    <cfRule type="cellIs" dxfId="10" priority="17" stopIfTrue="1" operator="greaterThanOrEqual">
      <formula>50000</formula>
    </cfRule>
  </conditionalFormatting>
  <conditionalFormatting sqref="A21">
    <cfRule type="cellIs" dxfId="9" priority="16" stopIfTrue="1" operator="equal">
      <formula>"""%"""</formula>
    </cfRule>
  </conditionalFormatting>
  <conditionalFormatting sqref="A7">
    <cfRule type="cellIs" dxfId="8" priority="14" stopIfTrue="1" operator="equal">
      <formula>"""%"""</formula>
    </cfRule>
  </conditionalFormatting>
  <conditionalFormatting sqref="A9">
    <cfRule type="cellIs" dxfId="7" priority="12" stopIfTrue="1" operator="equal">
      <formula>"""%"""</formula>
    </cfRule>
  </conditionalFormatting>
  <conditionalFormatting sqref="A11">
    <cfRule type="cellIs" dxfId="6" priority="11" stopIfTrue="1" operator="equal">
      <formula>"""%"""</formula>
    </cfRule>
  </conditionalFormatting>
  <conditionalFormatting sqref="F11">
    <cfRule type="cellIs" dxfId="5" priority="10" stopIfTrue="1" operator="equal">
      <formula>"""%"""</formula>
    </cfRule>
  </conditionalFormatting>
  <conditionalFormatting sqref="F13">
    <cfRule type="cellIs" dxfId="4" priority="9" stopIfTrue="1" operator="equal">
      <formula>"""%"""</formula>
    </cfRule>
  </conditionalFormatting>
  <conditionalFormatting sqref="F15">
    <cfRule type="cellIs" dxfId="3" priority="7" stopIfTrue="1" operator="equal">
      <formula>"""%"""</formula>
    </cfRule>
  </conditionalFormatting>
  <conditionalFormatting sqref="F17">
    <cfRule type="cellIs" dxfId="2" priority="6" stopIfTrue="1" operator="equal">
      <formula>"""%"""</formula>
    </cfRule>
  </conditionalFormatting>
  <conditionalFormatting sqref="C6">
    <cfRule type="cellIs" dxfId="1" priority="2" stopIfTrue="1" operator="equal">
      <formula>"""%"""</formula>
    </cfRule>
  </conditionalFormatting>
  <conditionalFormatting sqref="H6">
    <cfRule type="cellIs" dxfId="0" priority="1" stopIfTrue="1" operator="greaterThanOrEqual">
      <formula>50000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De Maria, Irene</cp:lastModifiedBy>
  <cp:lastPrinted>2019-07-17T17:26:23Z</cp:lastPrinted>
  <dcterms:created xsi:type="dcterms:W3CDTF">2008-02-12T13:28:31Z</dcterms:created>
  <dcterms:modified xsi:type="dcterms:W3CDTF">2020-03-31T09:19:33Z</dcterms:modified>
</cp:coreProperties>
</file>